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5F02BD37E79E4847965ABEC9D9291F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46440" y="4281170"/>
          <a:ext cx="2934970" cy="148971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CDBF425C14394D8D923F7DCC762D9EA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800465" y="692150"/>
          <a:ext cx="1991995" cy="213169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<sst xmlns="http://schemas.openxmlformats.org/spreadsheetml/2006/main" count="30" uniqueCount="25">
  <si>
    <t>人民医院暖装提升项目需求清单（电子屏及软件系统开发）</t>
  </si>
  <si>
    <t>序号</t>
  </si>
  <si>
    <t>名称</t>
  </si>
  <si>
    <t>区域位置</t>
  </si>
  <si>
    <t>参考图</t>
  </si>
  <si>
    <t>描述（规格/材质/内容）</t>
  </si>
  <si>
    <t>数量</t>
  </si>
  <si>
    <t>单位</t>
  </si>
  <si>
    <t>单价</t>
  </si>
  <si>
    <t>金额</t>
  </si>
  <si>
    <t>导诊屏（触摸查询一体机）</t>
  </si>
  <si>
    <t>—1F-急诊、1F-门诊大厅、1F-妇幼保健院大厅</t>
  </si>
  <si>
    <t>65寸斜面红外触摸一体机
（自助查询系统）</t>
  </si>
  <si>
    <t>台</t>
  </si>
  <si>
    <t>立式电子屏</t>
  </si>
  <si>
    <t>二楼D1和E1</t>
  </si>
  <si>
    <t>55立式,单机版（循环播放固定内容，不经常更换）</t>
  </si>
  <si>
    <t>设立6个电子屏，显示专家介绍，出诊、停诊信息公布</t>
  </si>
  <si>
    <t>宣教电视机</t>
  </si>
  <si>
    <t>1F-A1区、1F-A2、A3区（2台：2个候诊区各1台）
1F-简易门诊(自助机上宣传）
二楼A1、A2区&amp;二楼A3、A4区（2台）
临床心理科（1台）
儿科发热门诊（1台）、儿科门诊（1台）
输液室（1台）
眼 科（1台）
口腔科（1台）
耳鼻咽喉科、肿瘤介入中心（1台）
皮肤科（1台)
整形美容科(1台）
产科门诊（1台）
中医馆（1台）
感染科门诊（1台）
放射科（1台）
内镜中心（1台）</t>
  </si>
  <si>
    <t>55寸壁挂电视机，
显示区域121*68mm（需远程控制、自动开关机、带控制程序、带音响。）</t>
  </si>
  <si>
    <t>微信卡通声音传输</t>
  </si>
  <si>
    <t>/</t>
  </si>
  <si>
    <t>文字转语音功能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</si>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</sst>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6"/>
      <name val="仿宋"/>
      <charset val="134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阿卡迪亚 饰品花艺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3.png"/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785495</xdr:colOff>
      <xdr:row>4</xdr:row>
      <xdr:rowOff>50165</xdr:rowOff>
    </xdr:from>
    <xdr:to>
      <xdr:col>3</xdr:col>
      <xdr:colOff>2667000</xdr:colOff>
      <xdr:row>4</xdr:row>
      <xdr:rowOff>2101850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10320" y="5380990"/>
          <a:ext cx="1881505" cy="2051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781050</xdr:colOff>
      <xdr:row>3</xdr:row>
      <xdr:rowOff>184150</xdr:rowOff>
    </xdr:from>
    <xdr:to>
      <xdr:col>3</xdr:col>
      <xdr:colOff>2662555</xdr:colOff>
      <xdr:row>3</xdr:row>
      <xdr:rowOff>2235835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05875" y="3140075"/>
          <a:ext cx="1881505" cy="2051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view="pageBreakPreview" zoomScaleNormal="100" topLeftCell="A6" workbookViewId="0">
      <selection activeCell="E19" sqref="E19"/>
    </sheetView>
  </sheetViews>
  <sheetFormatPr defaultColWidth="9" defaultRowHeight="13.5" outlineLevelRow="6"/>
  <cols>
    <col min="1" max="1" width="6.625" style="1" customWidth="1"/>
    <col min="2" max="2" width="34" style="1" customWidth="1"/>
    <col min="3" max="3" width="66" style="2" customWidth="1"/>
    <col min="4" max="4" width="44.125" style="2" customWidth="1"/>
    <col min="5" max="5" width="32.625" style="3" customWidth="1"/>
    <col min="6" max="6" width="9.125" style="3"/>
    <col min="7" max="7" width="9" style="3"/>
    <col min="8" max="16384" width="9" style="1"/>
  </cols>
  <sheetData>
    <row r="1" s="1" customFormat="1" ht="25.5" spans="1:9">
      <c r="A1" s="4" t="s">
        <v>0</v>
      </c>
      <c r="B1" s="4"/>
      <c r="C1" s="4"/>
      <c r="D1" s="4"/>
      <c r="E1" s="4"/>
      <c r="F1" s="4"/>
      <c r="G1" s="4"/>
      <c r="H1" s="4"/>
      <c r="I1" s="16"/>
    </row>
    <row r="2" s="1" customFormat="1" ht="20.25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7" t="s">
        <v>9</v>
      </c>
    </row>
    <row r="3" s="1" customFormat="1" ht="187" customHeight="1" spans="1:9">
      <c r="A3" s="8">
        <v>1</v>
      </c>
      <c r="B3" s="9" t="s">
        <v>10</v>
      </c>
      <c r="C3" s="10" t="s">
        <v>11</v>
      </c>
      <c r="D3" s="10" t="str">
        <f>_xlfn.DISPIMG("ID_CDBF425C14394D8D923F7DCC762D9EAB",1)</f>
        <v>=DISPIMG("ID_CDBF425C14394D8D923F7DCC762D9EAB",1)</v>
      </c>
      <c r="E3" s="11" t="s">
        <v>12</v>
      </c>
      <c r="F3" s="12">
        <v>3</v>
      </c>
      <c r="G3" s="12" t="s">
        <v>13</v>
      </c>
      <c r="H3" s="12"/>
      <c r="I3" s="12"/>
    </row>
    <row r="4" s="1" customFormat="1" ht="187" customHeight="1" spans="1:9">
      <c r="A4" s="8">
        <v>2</v>
      </c>
      <c r="B4" s="13" t="s">
        <v>14</v>
      </c>
      <c r="C4" s="10" t="s">
        <v>15</v>
      </c>
      <c r="D4" s="10"/>
      <c r="E4" s="11" t="s">
        <v>16</v>
      </c>
      <c r="F4" s="12">
        <v>2</v>
      </c>
      <c r="G4" s="12" t="s">
        <v>13</v>
      </c>
      <c r="H4" s="12"/>
      <c r="I4" s="12"/>
    </row>
    <row r="5" s="1" customFormat="1" ht="169" customHeight="1" spans="1:9">
      <c r="A5" s="8">
        <v>3</v>
      </c>
      <c r="B5" s="9" t="s">
        <v>14</v>
      </c>
      <c r="C5" s="14" t="s">
        <v>17</v>
      </c>
      <c r="D5" s="14"/>
      <c r="E5" s="11" t="s">
        <v>16</v>
      </c>
      <c r="F5" s="12">
        <v>6</v>
      </c>
      <c r="G5" s="12" t="s">
        <v>13</v>
      </c>
      <c r="H5" s="12"/>
      <c r="I5" s="12"/>
    </row>
    <row r="6" s="1" customFormat="1" ht="300" spans="1:9">
      <c r="A6" s="8">
        <v>4</v>
      </c>
      <c r="B6" s="9" t="s">
        <v>18</v>
      </c>
      <c r="C6" s="10" t="s">
        <v>19</v>
      </c>
      <c r="D6" s="10" t="str">
        <f>_xlfn.DISPIMG("ID_5F02BD37E79E4847965ABEC9D9291F26",1)</f>
        <v>=DISPIMG("ID_5F02BD37E79E4847965ABEC9D9291F26",1)</v>
      </c>
      <c r="E6" s="11" t="s">
        <v>20</v>
      </c>
      <c r="F6" s="12">
        <v>19</v>
      </c>
      <c r="G6" s="12" t="s">
        <v>13</v>
      </c>
      <c r="H6" s="12"/>
      <c r="I6" s="12"/>
    </row>
    <row r="7" s="1" customFormat="1" ht="18.75" spans="1:9">
      <c r="A7" s="8">
        <v>5</v>
      </c>
      <c r="B7" s="15" t="s">
        <v>21</v>
      </c>
      <c r="C7" s="14" t="s">
        <v>22</v>
      </c>
      <c r="D7" s="14"/>
      <c r="E7" s="12" t="s">
        <v>23</v>
      </c>
      <c r="F7" s="12">
        <v>1</v>
      </c>
      <c r="G7" s="12" t="s">
        <v>24</v>
      </c>
      <c r="H7" s="12"/>
      <c r="I7" s="12"/>
    </row>
  </sheetData>
  <mergeCells count="1">
    <mergeCell ref="A1:I1"/>
  </mergeCells>
  <pageMargins left="0.751388888888889" right="0.751388888888889" top="1" bottom="1" header="0.5" footer="0.5"/>
  <pageSetup paperSize="9" scale="6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13475</dc:creator>
  <cp:lastModifiedBy>請叫我王壹壹</cp:lastModifiedBy>
  <dcterms:created xsi:type="dcterms:W3CDTF">2024-09-04T07:35:00Z</dcterms:created>
  <dcterms:modified xsi:type="dcterms:W3CDTF">2024-09-11T09:03:16Z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B336E7918F95493D97E85AA8F9373961_13</vt:lpwstr>
  </property>
  <property fmtid="{D5CDD505-2E9C-101B-9397-08002B2CF9AE}" pid="3" name="KSOProductBuildVer">
    <vt:lpwstr>2052-12.1.0.17827</vt:lpwstr>
  </property>
</Properties>
</file>